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5" i="1"/>
  <c r="G5"/>
  <c r="F5"/>
  <c r="H4"/>
  <c r="F4"/>
  <c r="G4"/>
  <c r="H3"/>
  <c r="F3"/>
  <c r="G3"/>
  <c r="F2"/>
  <c r="G2"/>
</calcChain>
</file>

<file path=xl/sharedStrings.xml><?xml version="1.0" encoding="utf-8"?>
<sst xmlns="http://schemas.openxmlformats.org/spreadsheetml/2006/main" count="10" uniqueCount="10">
  <si>
    <t>L</t>
    <phoneticPr fontId="1" type="noConversion"/>
  </si>
  <si>
    <t>X1</t>
    <phoneticPr fontId="1" type="noConversion"/>
  </si>
  <si>
    <t>Y1</t>
    <phoneticPr fontId="1" type="noConversion"/>
  </si>
  <si>
    <t>X2</t>
    <phoneticPr fontId="1" type="noConversion"/>
  </si>
  <si>
    <t>Y2</t>
    <phoneticPr fontId="1" type="noConversion"/>
  </si>
  <si>
    <t>Angle</t>
    <phoneticPr fontId="1" type="noConversion"/>
  </si>
  <si>
    <t>Length</t>
    <phoneticPr fontId="1" type="noConversion"/>
  </si>
  <si>
    <t>R</t>
    <phoneticPr fontId="1" type="noConversion"/>
  </si>
  <si>
    <t>G</t>
    <phoneticPr fontId="1" type="noConversion"/>
  </si>
  <si>
    <t>B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</si>
</sst>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H5" sqref="H5"/>
    </sheetView>
  </sheetViews>
  <sheetFormatPr defaultRowHeight="13.5"/>
  <sheetData>
    <row r="1" spans="1:8"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1" t="s">
        <v>6</v>
      </c>
    </row>
    <row r="2" spans="1:8">
      <c r="A2" t="s">
        <v>0</v>
      </c>
      <c r="B2">
        <v>232</v>
      </c>
      <c r="C2">
        <v>203</v>
      </c>
      <c r="D2">
        <v>237</v>
      </c>
      <c r="E2">
        <v>63</v>
      </c>
      <c r="F2">
        <f>ATAN2((B2-D2),(C2-E2))*180/PI()</f>
        <v>92.045408488887233</v>
      </c>
      <c r="G2">
        <f>SQRT(POWER((B2-D2),2)+POWER((C2-E2),2))</f>
        <v>140.08925726121899</v>
      </c>
    </row>
    <row r="3" spans="1:8">
      <c r="A3" t="s">
        <v>7</v>
      </c>
      <c r="B3">
        <v>142</v>
      </c>
      <c r="C3">
        <v>222</v>
      </c>
      <c r="D3">
        <v>174</v>
      </c>
      <c r="E3">
        <v>85</v>
      </c>
      <c r="F3">
        <f>ATAN2((B3-D3),(C3-E3))*180/PI()</f>
        <v>103.1472423752695</v>
      </c>
      <c r="G3">
        <f>SQRT(POWER((B3-D3),2)+POWER((C3-E3),2))</f>
        <v>140.68759717899798</v>
      </c>
      <c r="H3">
        <f>F3-F2</f>
        <v>11.101833886382266</v>
      </c>
    </row>
    <row r="4" spans="1:8">
      <c r="A4" t="s">
        <v>8</v>
      </c>
      <c r="B4">
        <v>156</v>
      </c>
      <c r="C4">
        <v>294</v>
      </c>
      <c r="D4">
        <v>153</v>
      </c>
      <c r="E4">
        <v>154</v>
      </c>
      <c r="F4">
        <f>ATAN2((B4-D4),(C4-E4))*180/PI()</f>
        <v>88.77242116786546</v>
      </c>
      <c r="G4">
        <f>SQRT(POWER((B4-D4),2)+POWER((C4-E4),2))</f>
        <v>140.03213916812098</v>
      </c>
      <c r="H4">
        <f>F4-F2</f>
        <v>-3.2729873210217733</v>
      </c>
    </row>
    <row r="5" spans="1:8">
      <c r="A5" t="s">
        <v>9</v>
      </c>
      <c r="B5">
        <v>156</v>
      </c>
      <c r="C5">
        <v>294</v>
      </c>
      <c r="D5">
        <v>152</v>
      </c>
      <c r="E5">
        <v>154</v>
      </c>
      <c r="F5">
        <f>ATAN2((B5-D5),(C5-E5))*180/PI()</f>
        <v>88.363422958383268</v>
      </c>
      <c r="G5">
        <f>SQRT(POWER((B5-D5),2)+POWER((C5-E5),2))</f>
        <v>140.05713120009278</v>
      </c>
      <c r="H5">
        <f>F5-F2</f>
        <v>-3.6819855305039653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2011-04-22T13:06:38Z</dcterms:modified>
</cp:coreProperties>
</file>